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ibeimorrisonevans/Documents/Documents/Oxford /PhD Work /_THESIS_/Appendix/"/>
    </mc:Choice>
  </mc:AlternateContent>
  <xr:revisionPtr revIDLastSave="0" documentId="13_ncr:1_{0CC07E84-ED81-9B45-87CE-90A9C7C5AA50}" xr6:coauthVersionLast="47" xr6:coauthVersionMax="47" xr10:uidLastSave="{00000000-0000-0000-0000-000000000000}"/>
  <bookViews>
    <workbookView xWindow="1280" yWindow="1260" windowWidth="26440" windowHeight="15440" xr2:uid="{621AE1CC-0759-D649-84E0-3C8CCFD12837}"/>
  </bookViews>
  <sheets>
    <sheet name="SIMS calibration" sheetId="1" r:id="rId1"/>
  </sheets>
  <externalReferences>
    <externalReference r:id="rId2"/>
  </externalReferenc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<sst xmlns="http://schemas.openxmlformats.org/spreadsheetml/2006/main" count="1" uniqueCount="1">
  <si>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r>
      <rPr>
        <b/>
        <sz val="12"/>
        <color theme="1"/>
        <rFont val="Arial"/>
        <family val="2"/>
      </rPr>
      <t>Figure S4.6.</t>
    </r>
    <r>
      <rPr>
        <sz val="12"/>
        <color theme="1"/>
        <rFont val="Arial"/>
        <family val="2"/>
      </rPr>
      <t xml:space="preserve"> Plot of average water contents in experimental glasses measured as vbd from epma and SIMS using a non-linear calibration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</si>
</sst>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tx>
            <c:v>H2O_nonlinear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10462085132837855"/>
                  <c:y val="5.183570892980035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</c:trendlineLbl>
          </c:trendline>
          <c:errBars>
            <c:errDir val="x"/>
            <c:errBarType val="both"/>
            <c:errValType val="cust"/>
            <c:noEndCap val="0"/>
            <c:plus>
              <c:numRef>
                <c:f>'[1]CO2 plots'!$W$6:$W$251</c:f>
                <c:numCache>
                  <c:formatCode>General</c:formatCode>
                  <c:ptCount val="246"/>
                  <c:pt idx="0">
                    <c:v>0.70736181975871448</c:v>
                  </c:pt>
                  <c:pt idx="10">
                    <c:v>0.56183750970211654</c:v>
                  </c:pt>
                  <c:pt idx="18">
                    <c:v>0.3913808223268862</c:v>
                  </c:pt>
                  <c:pt idx="26">
                    <c:v>0.39028184744641553</c:v>
                  </c:pt>
                  <c:pt idx="34">
                    <c:v>0.50289732964751943</c:v>
                  </c:pt>
                  <c:pt idx="42">
                    <c:v>0.39163112021039431</c:v>
                  </c:pt>
                  <c:pt idx="50">
                    <c:v>0.50791040242146279</c:v>
                  </c:pt>
                  <c:pt idx="60">
                    <c:v>0.55373077556723327</c:v>
                  </c:pt>
                  <c:pt idx="68">
                    <c:v>0.27216803836529391</c:v>
                  </c:pt>
                  <c:pt idx="76">
                    <c:v>0.58100854922499345</c:v>
                  </c:pt>
                  <c:pt idx="84">
                    <c:v>0.35332272749871924</c:v>
                  </c:pt>
                  <c:pt idx="92">
                    <c:v>0.39195325159830818</c:v>
                  </c:pt>
                  <c:pt idx="100">
                    <c:v>0.4945711865171179</c:v>
                  </c:pt>
                  <c:pt idx="111">
                    <c:v>0.44288376678276581</c:v>
                  </c:pt>
                  <c:pt idx="119">
                    <c:v>0.38406199671418273</c:v>
                  </c:pt>
                  <c:pt idx="127">
                    <c:v>0.47242316649214622</c:v>
                  </c:pt>
                  <c:pt idx="135">
                    <c:v>0.46194245721994853</c:v>
                  </c:pt>
                  <c:pt idx="143">
                    <c:v>0.41457699773314238</c:v>
                  </c:pt>
                  <c:pt idx="151">
                    <c:v>0.51394198404626956</c:v>
                  </c:pt>
                  <c:pt idx="163">
                    <c:v>1.6669234988311175E-3</c:v>
                  </c:pt>
                  <c:pt idx="171">
                    <c:v>3.1795529670894544E-2</c:v>
                  </c:pt>
                  <c:pt idx="183">
                    <c:v>0.48185966705148697</c:v>
                  </c:pt>
                  <c:pt idx="191">
                    <c:v>0.24854060484022064</c:v>
                  </c:pt>
                  <c:pt idx="199">
                    <c:v>0.43357094046865058</c:v>
                  </c:pt>
                  <c:pt idx="207">
                    <c:v>0.46686009717568122</c:v>
                  </c:pt>
                  <c:pt idx="215">
                    <c:v>0.40553194696431916</c:v>
                  </c:pt>
                  <c:pt idx="223">
                    <c:v>0.40274545761417857</c:v>
                  </c:pt>
                  <c:pt idx="231">
                    <c:v>0.49231471062342147</c:v>
                  </c:pt>
                  <c:pt idx="239">
                    <c:v>0.40089748353881438</c:v>
                  </c:pt>
                </c:numCache>
              </c:numRef>
            </c:plus>
            <c:minus>
              <c:numRef>
                <c:f>'[1]CO2 plots'!$W$6:$W$251</c:f>
                <c:numCache>
                  <c:formatCode>General</c:formatCode>
                  <c:ptCount val="246"/>
                  <c:pt idx="0">
                    <c:v>0.70736181975871448</c:v>
                  </c:pt>
                  <c:pt idx="10">
                    <c:v>0.56183750970211654</c:v>
                  </c:pt>
                  <c:pt idx="18">
                    <c:v>0.3913808223268862</c:v>
                  </c:pt>
                  <c:pt idx="26">
                    <c:v>0.39028184744641553</c:v>
                  </c:pt>
                  <c:pt idx="34">
                    <c:v>0.50289732964751943</c:v>
                  </c:pt>
                  <c:pt idx="42">
                    <c:v>0.39163112021039431</c:v>
                  </c:pt>
                  <c:pt idx="50">
                    <c:v>0.50791040242146279</c:v>
                  </c:pt>
                  <c:pt idx="60">
                    <c:v>0.55373077556723327</c:v>
                  </c:pt>
                  <c:pt idx="68">
                    <c:v>0.27216803836529391</c:v>
                  </c:pt>
                  <c:pt idx="76">
                    <c:v>0.58100854922499345</c:v>
                  </c:pt>
                  <c:pt idx="84">
                    <c:v>0.35332272749871924</c:v>
                  </c:pt>
                  <c:pt idx="92">
                    <c:v>0.39195325159830818</c:v>
                  </c:pt>
                  <c:pt idx="100">
                    <c:v>0.4945711865171179</c:v>
                  </c:pt>
                  <c:pt idx="111">
                    <c:v>0.44288376678276581</c:v>
                  </c:pt>
                  <c:pt idx="119">
                    <c:v>0.38406199671418273</c:v>
                  </c:pt>
                  <c:pt idx="127">
                    <c:v>0.47242316649214622</c:v>
                  </c:pt>
                  <c:pt idx="135">
                    <c:v>0.46194245721994853</c:v>
                  </c:pt>
                  <c:pt idx="143">
                    <c:v>0.41457699773314238</c:v>
                  </c:pt>
                  <c:pt idx="151">
                    <c:v>0.51394198404626956</c:v>
                  </c:pt>
                  <c:pt idx="163">
                    <c:v>1.6669234988311175E-3</c:v>
                  </c:pt>
                  <c:pt idx="171">
                    <c:v>3.1795529670894544E-2</c:v>
                  </c:pt>
                  <c:pt idx="183">
                    <c:v>0.48185966705148697</c:v>
                  </c:pt>
                  <c:pt idx="191">
                    <c:v>0.24854060484022064</c:v>
                  </c:pt>
                  <c:pt idx="199">
                    <c:v>0.43357094046865058</c:v>
                  </c:pt>
                  <c:pt idx="207">
                    <c:v>0.46686009717568122</c:v>
                  </c:pt>
                  <c:pt idx="215">
                    <c:v>0.40553194696431916</c:v>
                  </c:pt>
                  <c:pt idx="223">
                    <c:v>0.40274545761417857</c:v>
                  </c:pt>
                  <c:pt idx="231">
                    <c:v>0.49231471062342147</c:v>
                  </c:pt>
                  <c:pt idx="239">
                    <c:v>0.40089748353881438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'[1]CO2 plots'!$AA$6:$AA$251</c:f>
                <c:numCache>
                  <c:formatCode>General</c:formatCode>
                  <c:ptCount val="246"/>
                  <c:pt idx="0">
                    <c:v>0.16478544151690622</c:v>
                  </c:pt>
                  <c:pt idx="10">
                    <c:v>1.744412899444962E-2</c:v>
                  </c:pt>
                  <c:pt idx="18">
                    <c:v>2.2925491712348822E-2</c:v>
                  </c:pt>
                  <c:pt idx="26">
                    <c:v>2.3808545472641229E-2</c:v>
                  </c:pt>
                  <c:pt idx="34">
                    <c:v>8.739076779997022E-3</c:v>
                  </c:pt>
                  <c:pt idx="42">
                    <c:v>9.4266100338942713E-2</c:v>
                  </c:pt>
                  <c:pt idx="50">
                    <c:v>0.40316878523107685</c:v>
                  </c:pt>
                  <c:pt idx="60">
                    <c:v>0.53990959051682608</c:v>
                  </c:pt>
                  <c:pt idx="68">
                    <c:v>0.10724676658639004</c:v>
                  </c:pt>
                  <c:pt idx="76">
                    <c:v>2.4749543175879966E-2</c:v>
                  </c:pt>
                  <c:pt idx="84">
                    <c:v>5.3528954891867864E-3</c:v>
                  </c:pt>
                  <c:pt idx="92">
                    <c:v>6.6148484657495607E-2</c:v>
                  </c:pt>
                  <c:pt idx="100">
                    <c:v>7.1465374832898762E-2</c:v>
                  </c:pt>
                  <c:pt idx="111">
                    <c:v>0.10284559326889371</c:v>
                  </c:pt>
                  <c:pt idx="119">
                    <c:v>3.6594631935594223E-2</c:v>
                  </c:pt>
                  <c:pt idx="127">
                    <c:v>7.4220613402889893E-2</c:v>
                  </c:pt>
                  <c:pt idx="135">
                    <c:v>3.9372792945137937E-2</c:v>
                  </c:pt>
                  <c:pt idx="143">
                    <c:v>5.0577832395028392E-3</c:v>
                  </c:pt>
                  <c:pt idx="151">
                    <c:v>0.15160521786553868</c:v>
                  </c:pt>
                  <c:pt idx="163">
                    <c:v>8.439387815450293E-2</c:v>
                  </c:pt>
                  <c:pt idx="171">
                    <c:v>0.11340733126986381</c:v>
                  </c:pt>
                  <c:pt idx="183">
                    <c:v>9.4181771975016398E-2</c:v>
                  </c:pt>
                  <c:pt idx="191">
                    <c:v>2.8113518088471148E-2</c:v>
                  </c:pt>
                  <c:pt idx="199">
                    <c:v>9.6917284107051221E-2</c:v>
                  </c:pt>
                  <c:pt idx="207">
                    <c:v>5.1970353448271139E-2</c:v>
                  </c:pt>
                  <c:pt idx="215">
                    <c:v>7.502540057339703E-2</c:v>
                  </c:pt>
                  <c:pt idx="223">
                    <c:v>3.2529714245886673E-2</c:v>
                  </c:pt>
                  <c:pt idx="231">
                    <c:v>4.8848078391297241E-2</c:v>
                  </c:pt>
                  <c:pt idx="239">
                    <c:v>4.2089644246951538E-2</c:v>
                  </c:pt>
                </c:numCache>
              </c:numRef>
            </c:plus>
            <c:minus>
              <c:numRef>
                <c:f>'[1]CO2 plots'!$AA$6:$AA$251</c:f>
                <c:numCache>
                  <c:formatCode>General</c:formatCode>
                  <c:ptCount val="246"/>
                  <c:pt idx="0">
                    <c:v>0.16478544151690622</c:v>
                  </c:pt>
                  <c:pt idx="10">
                    <c:v>1.744412899444962E-2</c:v>
                  </c:pt>
                  <c:pt idx="18">
                    <c:v>2.2925491712348822E-2</c:v>
                  </c:pt>
                  <c:pt idx="26">
                    <c:v>2.3808545472641229E-2</c:v>
                  </c:pt>
                  <c:pt idx="34">
                    <c:v>8.739076779997022E-3</c:v>
                  </c:pt>
                  <c:pt idx="42">
                    <c:v>9.4266100338942713E-2</c:v>
                  </c:pt>
                  <c:pt idx="50">
                    <c:v>0.40316878523107685</c:v>
                  </c:pt>
                  <c:pt idx="60">
                    <c:v>0.53990959051682608</c:v>
                  </c:pt>
                  <c:pt idx="68">
                    <c:v>0.10724676658639004</c:v>
                  </c:pt>
                  <c:pt idx="76">
                    <c:v>2.4749543175879966E-2</c:v>
                  </c:pt>
                  <c:pt idx="84">
                    <c:v>5.3528954891867864E-3</c:v>
                  </c:pt>
                  <c:pt idx="92">
                    <c:v>6.6148484657495607E-2</c:v>
                  </c:pt>
                  <c:pt idx="100">
                    <c:v>7.1465374832898762E-2</c:v>
                  </c:pt>
                  <c:pt idx="111">
                    <c:v>0.10284559326889371</c:v>
                  </c:pt>
                  <c:pt idx="119">
                    <c:v>3.6594631935594223E-2</c:v>
                  </c:pt>
                  <c:pt idx="127">
                    <c:v>7.4220613402889893E-2</c:v>
                  </c:pt>
                  <c:pt idx="135">
                    <c:v>3.9372792945137937E-2</c:v>
                  </c:pt>
                  <c:pt idx="143">
                    <c:v>5.0577832395028392E-3</c:v>
                  </c:pt>
                  <c:pt idx="151">
                    <c:v>0.15160521786553868</c:v>
                  </c:pt>
                  <c:pt idx="163">
                    <c:v>8.439387815450293E-2</c:v>
                  </c:pt>
                  <c:pt idx="171">
                    <c:v>0.11340733126986381</c:v>
                  </c:pt>
                  <c:pt idx="183">
                    <c:v>9.4181771975016398E-2</c:v>
                  </c:pt>
                  <c:pt idx="191">
                    <c:v>2.8113518088471148E-2</c:v>
                  </c:pt>
                  <c:pt idx="199">
                    <c:v>9.6917284107051221E-2</c:v>
                  </c:pt>
                  <c:pt idx="207">
                    <c:v>5.1970353448271139E-2</c:v>
                  </c:pt>
                  <c:pt idx="215">
                    <c:v>7.502540057339703E-2</c:v>
                  </c:pt>
                  <c:pt idx="223">
                    <c:v>3.2529714245886673E-2</c:v>
                  </c:pt>
                  <c:pt idx="231">
                    <c:v>4.8848078391297241E-2</c:v>
                  </c:pt>
                  <c:pt idx="239">
                    <c:v>4.2089644246951538E-2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'[1]CO2 plots'!$V$6:$V$249</c:f>
              <c:numCache>
                <c:formatCode>General</c:formatCode>
                <c:ptCount val="244"/>
                <c:pt idx="0">
                  <c:v>2.5175707940816561</c:v>
                </c:pt>
                <c:pt idx="10">
                  <c:v>2.6901249790817001</c:v>
                </c:pt>
                <c:pt idx="18">
                  <c:v>3.275618038386368</c:v>
                </c:pt>
                <c:pt idx="26">
                  <c:v>3.6166477561423553</c:v>
                </c:pt>
                <c:pt idx="34">
                  <c:v>3.5661222240591233</c:v>
                </c:pt>
                <c:pt idx="42">
                  <c:v>4.7794475265031657</c:v>
                </c:pt>
                <c:pt idx="50">
                  <c:v>4.8770301823176547</c:v>
                </c:pt>
                <c:pt idx="60">
                  <c:v>5.0884661952367916</c:v>
                </c:pt>
                <c:pt idx="68">
                  <c:v>7.6241608502345963</c:v>
                </c:pt>
                <c:pt idx="76">
                  <c:v>4.2177323961204234</c:v>
                </c:pt>
                <c:pt idx="84">
                  <c:v>2.0456142427598856</c:v>
                </c:pt>
                <c:pt idx="92">
                  <c:v>3.5788256315531171</c:v>
                </c:pt>
                <c:pt idx="100">
                  <c:v>6.0573694338437623</c:v>
                </c:pt>
                <c:pt idx="111">
                  <c:v>3.1777640892046581</c:v>
                </c:pt>
                <c:pt idx="119">
                  <c:v>3.4221227306564339</c:v>
                </c:pt>
                <c:pt idx="127">
                  <c:v>8.1159359818618384</c:v>
                </c:pt>
                <c:pt idx="135">
                  <c:v>7.146657160630097</c:v>
                </c:pt>
                <c:pt idx="143">
                  <c:v>7.41562815516901</c:v>
                </c:pt>
                <c:pt idx="151">
                  <c:v>8.1094991843233721</c:v>
                </c:pt>
                <c:pt idx="163">
                  <c:v>7.8873390157919712</c:v>
                </c:pt>
                <c:pt idx="171">
                  <c:v>8.814486185451198</c:v>
                </c:pt>
                <c:pt idx="183">
                  <c:v>1.6584784676365221</c:v>
                </c:pt>
                <c:pt idx="191">
                  <c:v>2.156398571494643</c:v>
                </c:pt>
                <c:pt idx="199">
                  <c:v>2.4001525135464656</c:v>
                </c:pt>
                <c:pt idx="207">
                  <c:v>2.5631306168889734</c:v>
                </c:pt>
                <c:pt idx="215">
                  <c:v>3.6154332077643772</c:v>
                </c:pt>
                <c:pt idx="223">
                  <c:v>3.0083602516200196</c:v>
                </c:pt>
                <c:pt idx="231">
                  <c:v>7.1865085861684586</c:v>
                </c:pt>
                <c:pt idx="239">
                  <c:v>5.1125517751845022</c:v>
                </c:pt>
              </c:numCache>
            </c:numRef>
          </c:xVal>
          <c:yVal>
            <c:numRef>
              <c:f>'[1]CO2 plots'!$Z$6:$Z$249</c:f>
              <c:numCache>
                <c:formatCode>General</c:formatCode>
                <c:ptCount val="244"/>
                <c:pt idx="0">
                  <c:v>2.3172525459831537</c:v>
                </c:pt>
                <c:pt idx="10">
                  <c:v>2.5413896057128298</c:v>
                </c:pt>
                <c:pt idx="18">
                  <c:v>2.943157404761275</c:v>
                </c:pt>
                <c:pt idx="26">
                  <c:v>2.888466775010448</c:v>
                </c:pt>
                <c:pt idx="34">
                  <c:v>3.2120933327750261</c:v>
                </c:pt>
                <c:pt idx="42">
                  <c:v>5.1223521349950332</c:v>
                </c:pt>
                <c:pt idx="50">
                  <c:v>5.3674306513130752</c:v>
                </c:pt>
                <c:pt idx="60">
                  <c:v>4.33696507187459</c:v>
                </c:pt>
                <c:pt idx="68">
                  <c:v>7.294847823642594</c:v>
                </c:pt>
                <c:pt idx="76">
                  <c:v>3.9472439480896822</c:v>
                </c:pt>
                <c:pt idx="84">
                  <c:v>1.3218747048080346</c:v>
                </c:pt>
                <c:pt idx="92">
                  <c:v>3.0833164138023825</c:v>
                </c:pt>
                <c:pt idx="100">
                  <c:v>5.9196248251263821</c:v>
                </c:pt>
                <c:pt idx="111">
                  <c:v>2.5921940637104282</c:v>
                </c:pt>
                <c:pt idx="119">
                  <c:v>2.8916695883101737</c:v>
                </c:pt>
                <c:pt idx="127">
                  <c:v>8.666454292402177</c:v>
                </c:pt>
                <c:pt idx="135">
                  <c:v>6.9193189738991414</c:v>
                </c:pt>
                <c:pt idx="143">
                  <c:v>7.4724340455199236</c:v>
                </c:pt>
                <c:pt idx="151">
                  <c:v>8.3512378990932312</c:v>
                </c:pt>
                <c:pt idx="163">
                  <c:v>7.8528584260691332</c:v>
                </c:pt>
                <c:pt idx="171">
                  <c:v>8.8117810806269468</c:v>
                </c:pt>
                <c:pt idx="183">
                  <c:v>2.0285011348877835</c:v>
                </c:pt>
                <c:pt idx="191">
                  <c:v>2.3888269712245216</c:v>
                </c:pt>
                <c:pt idx="199">
                  <c:v>2.3682416162743252</c:v>
                </c:pt>
                <c:pt idx="207">
                  <c:v>2.3967460502452989</c:v>
                </c:pt>
                <c:pt idx="215">
                  <c:v>2.9559213540765104</c:v>
                </c:pt>
                <c:pt idx="223">
                  <c:v>2.463302305046319</c:v>
                </c:pt>
                <c:pt idx="231">
                  <c:v>7.8588650227691597</c:v>
                </c:pt>
                <c:pt idx="239">
                  <c:v>4.9650983331692631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7C-544A-8410-67F47044E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4215792"/>
        <c:axId val="1365211968"/>
      </c:scatterChart>
      <c:valAx>
        <c:axId val="1364215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vbd (epma)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65211968"/>
        <c:crosses val="autoZero"/>
        <c:crossBetween val="midCat"/>
      </c:valAx>
      <c:valAx>
        <c:axId val="1365211968"/>
        <c:scaling>
          <c:orientation val="minMax"/>
          <c:max val="1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GB"/>
                  <a:t>SIMS_H2O_non-linear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364215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29973</xdr:colOff>
      <xdr:row>6</xdr:row>
      <xdr:rowOff>32874</xdr:rowOff>
    </xdr:from>
    <xdr:to>
      <xdr:col>11</xdr:col>
      <xdr:colOff>171895</xdr:colOff>
      <xdr:row>34</xdr:row>
      <xdr:rowOff>107728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285FA1E-3A35-5C47-8D2A-2F566E1FC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0.13259</cdr:x>
      <cdr:y>0.10903</cdr:y>
    </cdr:from>
    <cdr:to>
      <cdr:x>0.87304</cdr:x>
      <cdr:y>0.8693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823EE76A-EE10-D46D-4F23-CD0EFCFB5896}"/>
            </a:ext>
          </a:extLst>
        </cdr:cNvPr>
        <cdr:cNvCxnSpPr/>
      </cdr:nvCxnSpPr>
      <cdr:spPr>
        <a:xfrm xmlns:a="http://schemas.openxmlformats.org/drawingml/2006/main" flipH="1">
          <a:off x="1141438" y="608204"/>
          <a:ext cx="6374176" cy="42409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bg1">
              <a:lumMod val="50000"/>
            </a:schemeClr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beibeimorrisonevans/Documents/Documents/Oxford%20/PhD%20Work%20/SIMS/SIMS%20calibration%20plots.xlsx" TargetMode="External"/><Relationship Id="rId1" Type="http://schemas.openxmlformats.org/officeDocument/2006/relationships/externalLinkPath" Target="/Users/beibeimorrisonevans/Documents/Documents/Oxford%20/PhD%20Work%20/SIMS/SIMS%20calibration%20plo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2 plots"/>
      <sheetName val="bulk H2O"/>
    </sheetNames>
    <sheetDataSet>
      <sheetData sheetId="0">
        <row r="6">
          <cell r="V6">
            <v>2.5175707940816561</v>
          </cell>
          <cell r="W6">
            <v>0.70736181975871448</v>
          </cell>
          <cell r="Z6">
            <v>2.3172525459831537</v>
          </cell>
          <cell r="AA6">
            <v>0.16478544151690622</v>
          </cell>
        </row>
        <row r="16">
          <cell r="V16">
            <v>2.6901249790817001</v>
          </cell>
          <cell r="W16">
            <v>0.56183750970211654</v>
          </cell>
          <cell r="Z16">
            <v>2.5413896057128298</v>
          </cell>
          <cell r="AA16">
            <v>1.744412899444962E-2</v>
          </cell>
        </row>
        <row r="24">
          <cell r="V24">
            <v>3.275618038386368</v>
          </cell>
          <cell r="W24">
            <v>0.3913808223268862</v>
          </cell>
          <cell r="Z24">
            <v>2.943157404761275</v>
          </cell>
          <cell r="AA24">
            <v>2.2925491712348822E-2</v>
          </cell>
        </row>
        <row r="32">
          <cell r="V32">
            <v>3.6166477561423553</v>
          </cell>
          <cell r="W32">
            <v>0.39028184744641553</v>
          </cell>
          <cell r="Z32">
            <v>2.888466775010448</v>
          </cell>
          <cell r="AA32">
            <v>2.3808545472641229E-2</v>
          </cell>
        </row>
        <row r="40">
          <cell r="V40">
            <v>3.5661222240591233</v>
          </cell>
          <cell r="W40">
            <v>0.50289732964751943</v>
          </cell>
          <cell r="Z40">
            <v>3.2120933327750261</v>
          </cell>
          <cell r="AA40">
            <v>8.739076779997022E-3</v>
          </cell>
        </row>
        <row r="48">
          <cell r="V48">
            <v>4.7794475265031657</v>
          </cell>
          <cell r="W48">
            <v>0.39163112021039431</v>
          </cell>
          <cell r="Z48">
            <v>5.1223521349950332</v>
          </cell>
          <cell r="AA48">
            <v>9.4266100338942713E-2</v>
          </cell>
        </row>
        <row r="56">
          <cell r="V56">
            <v>4.8770301823176547</v>
          </cell>
          <cell r="W56">
            <v>0.50791040242146279</v>
          </cell>
          <cell r="Z56">
            <v>5.3674306513130752</v>
          </cell>
          <cell r="AA56">
            <v>0.40316878523107685</v>
          </cell>
        </row>
        <row r="66">
          <cell r="V66">
            <v>5.0884661952367916</v>
          </cell>
          <cell r="W66">
            <v>0.55373077556723327</v>
          </cell>
          <cell r="Z66">
            <v>4.33696507187459</v>
          </cell>
          <cell r="AA66">
            <v>0.53990959051682608</v>
          </cell>
        </row>
        <row r="74">
          <cell r="V74">
            <v>7.6241608502345963</v>
          </cell>
          <cell r="W74">
            <v>0.27216803836529391</v>
          </cell>
          <cell r="Z74">
            <v>7.294847823642594</v>
          </cell>
          <cell r="AA74">
            <v>0.10724676658639004</v>
          </cell>
        </row>
        <row r="82">
          <cell r="V82">
            <v>4.2177323961204234</v>
          </cell>
          <cell r="W82">
            <v>0.58100854922499345</v>
          </cell>
          <cell r="Z82">
            <v>3.9472439480896822</v>
          </cell>
          <cell r="AA82">
            <v>2.4749543175879966E-2</v>
          </cell>
        </row>
        <row r="90">
          <cell r="V90">
            <v>2.0456142427598856</v>
          </cell>
          <cell r="W90">
            <v>0.35332272749871924</v>
          </cell>
          <cell r="Z90">
            <v>1.3218747048080346</v>
          </cell>
          <cell r="AA90">
            <v>5.3528954891867864E-3</v>
          </cell>
        </row>
        <row r="98">
          <cell r="V98">
            <v>3.5788256315531171</v>
          </cell>
          <cell r="W98">
            <v>0.39195325159830818</v>
          </cell>
          <cell r="Z98">
            <v>3.0833164138023825</v>
          </cell>
          <cell r="AA98">
            <v>6.6148484657495607E-2</v>
          </cell>
        </row>
        <row r="106">
          <cell r="V106">
            <v>6.0573694338437623</v>
          </cell>
          <cell r="W106">
            <v>0.4945711865171179</v>
          </cell>
          <cell r="Z106">
            <v>5.9196248251263821</v>
          </cell>
          <cell r="AA106">
            <v>7.1465374832898762E-2</v>
          </cell>
        </row>
        <row r="117">
          <cell r="V117">
            <v>3.1777640892046581</v>
          </cell>
          <cell r="W117">
            <v>0.44288376678276581</v>
          </cell>
          <cell r="Z117">
            <v>2.5921940637104282</v>
          </cell>
          <cell r="AA117">
            <v>0.10284559326889371</v>
          </cell>
        </row>
        <row r="125">
          <cell r="V125">
            <v>3.4221227306564339</v>
          </cell>
          <cell r="W125">
            <v>0.38406199671418273</v>
          </cell>
          <cell r="Z125">
            <v>2.8916695883101737</v>
          </cell>
          <cell r="AA125">
            <v>3.6594631935594223E-2</v>
          </cell>
        </row>
        <row r="133">
          <cell r="V133">
            <v>8.1159359818618384</v>
          </cell>
          <cell r="W133">
            <v>0.47242316649214622</v>
          </cell>
          <cell r="Z133">
            <v>8.666454292402177</v>
          </cell>
          <cell r="AA133">
            <v>7.4220613402889893E-2</v>
          </cell>
        </row>
        <row r="141">
          <cell r="V141">
            <v>7.146657160630097</v>
          </cell>
          <cell r="W141">
            <v>0.46194245721994853</v>
          </cell>
          <cell r="Z141">
            <v>6.9193189738991414</v>
          </cell>
          <cell r="AA141">
            <v>3.9372792945137937E-2</v>
          </cell>
        </row>
        <row r="149">
          <cell r="V149">
            <v>7.41562815516901</v>
          </cell>
          <cell r="W149">
            <v>0.41457699773314238</v>
          </cell>
          <cell r="Z149">
            <v>7.4724340455199236</v>
          </cell>
          <cell r="AA149">
            <v>5.0577832395028392E-3</v>
          </cell>
        </row>
        <row r="157">
          <cell r="V157">
            <v>8.1094991843233721</v>
          </cell>
          <cell r="W157">
            <v>0.51394198404626956</v>
          </cell>
          <cell r="Z157">
            <v>8.3512378990932312</v>
          </cell>
          <cell r="AA157">
            <v>0.15160521786553868</v>
          </cell>
        </row>
        <row r="169">
          <cell r="V169">
            <v>7.8873390157919712</v>
          </cell>
          <cell r="W169">
            <v>1.6669234988311175E-3</v>
          </cell>
          <cell r="Z169">
            <v>7.8528584260691332</v>
          </cell>
          <cell r="AA169">
            <v>8.439387815450293E-2</v>
          </cell>
        </row>
        <row r="177">
          <cell r="V177">
            <v>8.814486185451198</v>
          </cell>
          <cell r="W177">
            <v>3.1795529670894544E-2</v>
          </cell>
          <cell r="Z177">
            <v>8.8117810806269468</v>
          </cell>
          <cell r="AA177">
            <v>0.11340733126986381</v>
          </cell>
        </row>
        <row r="189">
          <cell r="V189">
            <v>1.6584784676365221</v>
          </cell>
          <cell r="W189">
            <v>0.48185966705148697</v>
          </cell>
          <cell r="Z189">
            <v>2.0285011348877835</v>
          </cell>
          <cell r="AA189">
            <v>9.4181771975016398E-2</v>
          </cell>
        </row>
        <row r="197">
          <cell r="V197">
            <v>2.156398571494643</v>
          </cell>
          <cell r="W197">
            <v>0.24854060484022064</v>
          </cell>
          <cell r="Z197">
            <v>2.3888269712245216</v>
          </cell>
          <cell r="AA197">
            <v>2.8113518088471148E-2</v>
          </cell>
        </row>
        <row r="205">
          <cell r="V205">
            <v>2.4001525135464656</v>
          </cell>
          <cell r="W205">
            <v>0.43357094046865058</v>
          </cell>
          <cell r="Z205">
            <v>2.3682416162743252</v>
          </cell>
          <cell r="AA205">
            <v>9.6917284107051221E-2</v>
          </cell>
        </row>
        <row r="213">
          <cell r="V213">
            <v>2.5631306168889734</v>
          </cell>
          <cell r="W213">
            <v>0.46686009717568122</v>
          </cell>
          <cell r="Z213">
            <v>2.3967460502452989</v>
          </cell>
          <cell r="AA213">
            <v>5.1970353448271139E-2</v>
          </cell>
        </row>
        <row r="221">
          <cell r="V221">
            <v>3.6154332077643772</v>
          </cell>
          <cell r="W221">
            <v>0.40553194696431916</v>
          </cell>
          <cell r="Z221">
            <v>2.9559213540765104</v>
          </cell>
          <cell r="AA221">
            <v>7.502540057339703E-2</v>
          </cell>
        </row>
        <row r="229">
          <cell r="V229">
            <v>3.0083602516200196</v>
          </cell>
          <cell r="W229">
            <v>0.40274545761417857</v>
          </cell>
          <cell r="Z229">
            <v>2.463302305046319</v>
          </cell>
          <cell r="AA229">
            <v>3.2529714245886673E-2</v>
          </cell>
        </row>
        <row r="237">
          <cell r="V237">
            <v>7.1865085861684586</v>
          </cell>
          <cell r="W237">
            <v>0.49231471062342147</v>
          </cell>
          <cell r="Z237">
            <v>7.8588650227691597</v>
          </cell>
          <cell r="AA237">
            <v>4.8848078391297241E-2</v>
          </cell>
        </row>
        <row r="245">
          <cell r="V245">
            <v>5.1125517751845022</v>
          </cell>
          <cell r="W245">
            <v>0.40089748353881438</v>
          </cell>
          <cell r="Z245">
            <v>4.9650983331692631</v>
          </cell>
          <cell r="AA245">
            <v>4.2089644246951538E-2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6132F-8B1D-7E48-8713-011E08043ED7}">
  <dimension ref="B4"/>
  <sheetViews>
    <sheetView tabSelected="1" zoomScale="71" zoomScaleNormal="80" workbookViewId="0">
      <selection activeCell="B4" sqref="B4"/>
    </sheetView>
  </sheetViews>
  <sheetFormatPr baseColWidth="10" defaultColWidth="11.1640625" defaultRowHeight="16" x14ac:dyDescent="0.2"/>
  <sheetData>
    <row r="4" spans="2:2" x14ac:dyDescent="0.2">
      <c r="B4" s="1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SIMS calibration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Beitris Morrison Evans</dc:creator>
  <cp:lastModifiedBy>Beitris Morrison Evans</cp:lastModifiedBy>
  <dcterms:created xsi:type="dcterms:W3CDTF">2025-01-28T13:11:15Z</dcterms:created>
  <dcterms:modified xsi:type="dcterms:W3CDTF">2025-04-25T11:14:49Z</dcterms:modified>
</cp:coreProperties>
</file>